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WODA MINERALNA/"/>
    </mc:Choice>
  </mc:AlternateContent>
  <xr:revisionPtr revIDLastSave="3" documentId="8_{2BF28A6F-BF61-441F-A303-8CE705AD1A5F}" xr6:coauthVersionLast="47" xr6:coauthVersionMax="47" xr10:uidLastSave="{450EF2FD-6DE3-4514-B286-D7CB2F4ECF53}"/>
  <bookViews>
    <workbookView xWindow="1884" yWindow="1884" windowWidth="19824" windowHeight="8964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H5" i="1"/>
  <c r="G5" i="1"/>
  <c r="H8" i="1" l="1"/>
  <c r="G8" i="1"/>
</calcChain>
</file>

<file path=xl/sharedStrings.xml><?xml version="1.0" encoding="utf-8"?>
<sst xmlns="http://schemas.openxmlformats.org/spreadsheetml/2006/main" count="16" uniqueCount="15">
  <si>
    <t xml:space="preserve">Nazwa </t>
  </si>
  <si>
    <t>Pojemoność/ litry</t>
  </si>
  <si>
    <t>Cena netto/ szt.</t>
  </si>
  <si>
    <t xml:space="preserve">Cena brutto/ szt. </t>
  </si>
  <si>
    <t>Wartość zamówienia</t>
  </si>
  <si>
    <t xml:space="preserve">Załącznik nr 2 do Zapytania </t>
  </si>
  <si>
    <t>Formularz wyceny</t>
  </si>
  <si>
    <t>0,3l</t>
  </si>
  <si>
    <t>Ilość/ szt.</t>
  </si>
  <si>
    <t>Cena netto    (ilość x cena za szt. netto)</t>
  </si>
  <si>
    <t>Cena brutto (ilość x cena za szt. brutto)</t>
  </si>
  <si>
    <t>Przedmiot zamówienia, zgodnie z Załącznikiem nr 1 do Zapytania - OPZ</t>
  </si>
  <si>
    <t xml:space="preserve">Naturalna woda średnio zmineralizowana, niskosodowa niegazowana w opakowaniach szklanych </t>
  </si>
  <si>
    <t xml:space="preserve">Naturalna woda średnio zmineralizowana, niskosodowa gazowana w opakowaniach szklanych </t>
  </si>
  <si>
    <t>Proszę o wypełnie  miejsc oznaczonych kolorem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</si>
</sst>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0" fontId="7" fillId="0" borderId="0"/>
    <xf numFmtId="0" fontId="8" fillId="0" borderId="0" applyNumberFormat="0" applyBorder="0" applyProtection="0"/>
    <xf numFmtId="164" fontId="8" fillId="0" borderId="0" applyBorder="0" applyProtection="0"/>
  </cellStyleXfs>
  <cellXfs count="22">
    <xf numFmtId="0" fontId="0" fillId="0" borderId="0" xfId="0"/>
    <xf numFmtId="0" fontId="9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165" fontId="3" fillId="2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733879</xdr:colOff>
      <xdr:row>13</xdr:row>
      <xdr:rowOff>139610</xdr:rowOff>
    </xdr:to>
    <xdr:sp macro="" textlink="">
      <xdr:nvSpPr>
        <xdr:cNvPr id="1035" name="AutoShape 11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438900" y="23955375"/>
          <a:ext cx="4572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733879</xdr:colOff>
      <xdr:row>13</xdr:row>
      <xdr:rowOff>139610</xdr:rowOff>
    </xdr:to>
    <xdr:sp macro="" textlink="">
      <xdr:nvSpPr>
        <xdr:cNvPr id="1036" name="AutoShape 12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6438900" y="23955375"/>
          <a:ext cx="4572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1145268</xdr:colOff>
      <xdr:row>8</xdr:row>
      <xdr:rowOff>380728</xdr:rowOff>
    </xdr:to>
    <xdr:sp macro="" textlink="">
      <xdr:nvSpPr>
        <xdr:cNvPr id="144" name="AutoShape 11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631525"/>
          <a:ext cx="4572000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1145268</xdr:colOff>
      <xdr:row>8</xdr:row>
      <xdr:rowOff>380728</xdr:rowOff>
    </xdr:to>
    <xdr:sp macro="" textlink="">
      <xdr:nvSpPr>
        <xdr:cNvPr id="168" name="AutoShape 12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848475" y="809625"/>
          <a:ext cx="3848100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8"/>
  <sheetViews>
    <sheetView tabSelected="1" zoomScaleNormal="100" zoomScaleSheetLayoutView="80" zoomScalePageLayoutView="70" workbookViewId="0">
      <selection activeCell="E9" sqref="E9"/>
    </sheetView>
  </sheetViews>
  <sheetFormatPr defaultColWidth="8.59765625" defaultRowHeight="14.4"/>
  <cols>
    <col min="1" max="1" width="36.19921875" style="3" customWidth="1"/>
    <col min="2" max="2" width="19.09765625" style="2" customWidth="1"/>
    <col min="3" max="3" width="10.59765625" style="2" customWidth="1"/>
    <col min="4" max="4" width="15.19921875" style="2" customWidth="1"/>
    <col min="5" max="5" width="10.19921875" style="2" customWidth="1"/>
    <col min="6" max="6" width="12" style="2" customWidth="1"/>
    <col min="7" max="7" width="11.296875" style="2" customWidth="1"/>
    <col min="8" max="8" width="14.296875" style="2" customWidth="1"/>
    <col min="9" max="16384" width="8.59765625" style="2"/>
  </cols>
  <sheetData>
    <row r="1" spans="1:8" ht="20.100000000000001" customHeight="1">
      <c r="A1" s="2"/>
      <c r="H1" s="8" t="s">
        <v>5</v>
      </c>
    </row>
    <row r="2" spans="1:8" ht="20.100000000000001" customHeight="1">
      <c r="A2" s="19" t="s">
        <v>6</v>
      </c>
      <c r="B2" s="19"/>
      <c r="C2" s="19"/>
      <c r="D2" s="19"/>
      <c r="E2" s="19"/>
      <c r="F2" s="19"/>
      <c r="G2" s="19"/>
      <c r="H2" s="19"/>
    </row>
    <row r="3" spans="1:8" ht="20.100000000000001" customHeight="1">
      <c r="A3" s="2"/>
    </row>
    <row r="4" spans="1:8" ht="65.400000000000006" customHeight="1">
      <c r="A4" s="14" t="s">
        <v>11</v>
      </c>
      <c r="B4" s="5" t="s">
        <v>0</v>
      </c>
      <c r="C4" s="13" t="s">
        <v>8</v>
      </c>
      <c r="D4" s="5" t="s">
        <v>1</v>
      </c>
      <c r="E4" s="5" t="s">
        <v>2</v>
      </c>
      <c r="F4" s="5" t="s">
        <v>3</v>
      </c>
      <c r="G4" s="13" t="s">
        <v>9</v>
      </c>
      <c r="H4" s="13" t="s">
        <v>10</v>
      </c>
    </row>
    <row r="5" spans="1:8" ht="49.2" customHeight="1">
      <c r="A5" s="11" t="s">
        <v>12</v>
      </c>
      <c r="B5" s="15"/>
      <c r="C5" s="6">
        <v>7920</v>
      </c>
      <c r="D5" s="9" t="s">
        <v>7</v>
      </c>
      <c r="E5" s="16"/>
      <c r="F5" s="16"/>
      <c r="G5" s="12">
        <f>E5*C5</f>
        <v>0</v>
      </c>
      <c r="H5" s="12">
        <f>F5*C5</f>
        <v>0</v>
      </c>
    </row>
    <row r="6" spans="1:8" ht="41.4" customHeight="1">
      <c r="A6" s="11" t="s">
        <v>13</v>
      </c>
      <c r="B6" s="15"/>
      <c r="C6" s="10">
        <v>7920</v>
      </c>
      <c r="D6" s="9" t="s">
        <v>7</v>
      </c>
      <c r="E6" s="16"/>
      <c r="F6" s="16"/>
      <c r="G6" s="12">
        <f>E6*C6</f>
        <v>0</v>
      </c>
      <c r="H6" s="12">
        <f>F6*C6</f>
        <v>0</v>
      </c>
    </row>
    <row r="7" spans="1:8" ht="20.100000000000001" customHeight="1">
      <c r="A7" s="2"/>
    </row>
    <row r="8" spans="1:8" ht="20.100000000000001" customHeight="1">
      <c r="A8" s="2"/>
      <c r="E8" s="20" t="s">
        <v>4</v>
      </c>
      <c r="F8" s="21"/>
      <c r="G8" s="7">
        <f>SUM(G5:G6)</f>
        <v>0</v>
      </c>
      <c r="H8" s="7">
        <f>SUM(H5:H6)</f>
        <v>0</v>
      </c>
    </row>
    <row r="9" spans="1:8" ht="48" customHeight="1">
      <c r="A9" s="1"/>
      <c r="B9" s="18" t="s">
        <v>14</v>
      </c>
      <c r="C9" s="17"/>
    </row>
    <row r="10" spans="1:8" ht="14.4" customHeight="1">
      <c r="A10" s="2"/>
    </row>
    <row r="11" spans="1:8" ht="14.4" customHeight="1">
      <c r="A11" s="2"/>
    </row>
    <row r="12" spans="1:8" ht="14.4" customHeight="1"/>
    <row r="13" spans="1:8" ht="14.4" customHeight="1"/>
    <row r="14" spans="1:8" ht="14.4" customHeight="1"/>
    <row r="15" spans="1:8" ht="14.4" customHeight="1"/>
    <row r="16" spans="1:8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0" ht="14.4" customHeight="1"/>
    <row r="31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8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  <row r="52" ht="14.4" customHeight="1"/>
    <row r="53" ht="14.4" customHeight="1"/>
    <row r="54" ht="14.4" customHeight="1"/>
    <row r="55" ht="14.4" customHeight="1"/>
    <row r="56" ht="14.4" customHeight="1"/>
    <row r="57" ht="14.4" customHeight="1"/>
    <row r="58" ht="14.4" customHeight="1"/>
    <row r="59" ht="14.4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  <row r="118" ht="14.4" customHeight="1"/>
    <row r="119" ht="14.4" customHeight="1"/>
    <row r="120" ht="14.4" customHeight="1"/>
    <row r="121" ht="14.4" customHeight="1"/>
    <row r="122" ht="14.4" customHeight="1"/>
    <row r="123" ht="14.4" customHeight="1"/>
    <row r="124" ht="14.4" customHeight="1"/>
    <row r="125" ht="14.4" customHeight="1"/>
    <row r="126" ht="14.4" customHeight="1"/>
    <row r="127" ht="14.4" customHeight="1"/>
    <row r="128" ht="14.4" customHeight="1"/>
    <row r="129" ht="14.4" customHeight="1"/>
    <row r="130" ht="14.4" customHeight="1"/>
    <row r="131" ht="14.4" customHeight="1"/>
    <row r="132" ht="14.4" customHeight="1"/>
    <row r="133" ht="14.4" customHeight="1"/>
    <row r="134" ht="14.4" customHeight="1"/>
    <row r="135" ht="14.4" customHeight="1"/>
    <row r="136" ht="14.4" customHeight="1"/>
    <row r="137" ht="14.4" customHeight="1"/>
    <row r="138" ht="14.4" customHeight="1"/>
    <row r="139" ht="14.4" customHeight="1"/>
    <row r="140" ht="14.4" customHeight="1"/>
    <row r="141" ht="14.4" customHeight="1"/>
    <row r="142" ht="14.4" customHeight="1"/>
    <row r="143" ht="14.4" customHeight="1"/>
    <row r="144" ht="14.4" customHeight="1"/>
    <row r="145" spans="1:1" ht="14.4" customHeight="1"/>
    <row r="146" spans="1:1" ht="14.4" customHeight="1"/>
    <row r="147" spans="1:1" ht="14.4" customHeight="1"/>
    <row r="148" spans="1:1" ht="14.4" customHeight="1"/>
    <row r="149" spans="1:1" ht="14.4" customHeight="1"/>
    <row r="150" spans="1:1" ht="14.4" customHeight="1"/>
    <row r="151" spans="1:1" ht="14.4" customHeight="1"/>
    <row r="152" spans="1:1" ht="14.4" customHeight="1"/>
    <row r="153" spans="1:1" ht="14.4" customHeight="1"/>
    <row r="154" spans="1:1" ht="14.4" customHeight="1"/>
    <row r="158" spans="1:1">
      <c r="A158" s="4"/>
    </row>
  </sheetData>
  <mergeCells count="2">
    <mergeCell ref="A2:H2"/>
    <mergeCell ref="E8:F8"/>
  </mergeCells>
  <phoneticPr fontId="4" type="noConversion"/>
  <pageMargins left="0.54" right="0.42" top="0.96750000000000003" bottom="0.74803149606299213" header="0.31496062992125984" footer="0.31496062992125984"/>
  <pageSetup paperSize="9" fitToHeight="0" orientation="landscape" r:id="rId1"/>
  <headerFooter>
    <oddHeader xml:space="preserve">&amp;L&amp;G&amp;C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dbiorcy2 xmlns="F60F55B9-AC12-46BD-85CA-E0578CFCB3C7">Wszyscy</Odbiorcy2>
    <NazwaPliku xmlns="F60F55B9-AC12-46BD-85CA-E0578CFCB3C7">Oferta szacunkowa - Formularz cenowy_Fontis.xlsx</NazwaPliku>
    <Osoba xmlns="F60F55B9-AC12-46BD-85CA-E0578CFCB3C7">CENTRUM\e.kowalska</Osoba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0x00B9550FF612ACBD4685CAE0578CFCB3C7</ContentTypeId>
  </documentManagement>
</p:properties>
</file>

<file path=customXml/itemProps1.xml><?xml version="1.0" encoding="utf-8"?>
<ds:datastoreItem xmlns:ds="http://schemas.openxmlformats.org/officeDocument/2006/customXml" ds:itemID="{025F25C7-AF3E-4F9E-BDF5-FC8A0E73E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656C4A-0424-4541-87FE-074650128D79}">
  <ds:schemaRefs>
    <ds:schemaRef ds:uri="http://schemas.microsoft.com/office/2006/metadata/properties"/>
    <ds:schemaRef ds:uri="http://schemas.microsoft.com/office/infopath/2007/PartnerControls"/>
    <ds:schemaRef ds:uri="F60F55B9-AC12-46BD-85CA-E0578CFCB3C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a.glowacz</dc:creator>
  <cp:lastModifiedBy>Balcerzak Iwona</cp:lastModifiedBy>
  <cp:lastPrinted>2020-01-30T09:39:02Z</cp:lastPrinted>
  <dcterms:created xsi:type="dcterms:W3CDTF">2013-07-17T10:03:12Z</dcterms:created>
  <dcterms:modified xsi:type="dcterms:W3CDTF">2022-02-04T10:49:05Z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0x0101005173D783A340D340AA1EB56059E2298C</vt:lpwstr>
  </property>
  <property fmtid="{D5CDD505-2E9C-101B-9397-08002B2CF9AE}" pid="3" name="Odbiorcy2">
    <vt:lpwstr>Wszyscy</vt:lpwstr>
  </property>
  <property fmtid="{D5CDD505-2E9C-101B-9397-08002B2CF9AE}" pid="4" name="NazwaPliku">
    <vt:lpwstr>Formularz_artbiurowe.xlsx</vt:lpwstr>
  </property>
  <property fmtid="{D5CDD505-2E9C-101B-9397-08002B2CF9AE}" pid="5" name="Osoba">
    <vt:lpwstr>CENTRUM\e.okla</vt:lpwstr>
  </property>
</Properties>
</file>